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sianbaxter/Documents/the vacuum cleaner/Madlove/Database/Finished/"/>
    </mc:Choice>
  </mc:AlternateContent>
  <bookViews>
    <workbookView xWindow="0" yWindow="460" windowWidth="28800" windowHeight="161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2" i="1" l="1"/>
  <c r="B181" i="1"/>
  <c r="B180" i="1"/>
  <c r="B64" i="1"/>
  <c r="B63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52" i="1"/>
  <c r="B51" i="1"/>
  <c r="B50" i="1"/>
  <c r="B49" i="1"/>
  <c r="B48" i="1"/>
  <c r="B47" i="1"/>
  <c r="B156" i="1"/>
  <c r="B155" i="1"/>
  <c r="B154" i="1"/>
  <c r="B153" i="1"/>
  <c r="B62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4" i="1"/>
  <c r="B112" i="1"/>
  <c r="B111" i="1"/>
  <c r="B110" i="1"/>
  <c r="B109" i="1"/>
  <c r="B108" i="1"/>
  <c r="B107" i="1"/>
  <c r="B106" i="1"/>
  <c r="B105" i="1"/>
  <c r="B104" i="1"/>
  <c r="B61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60" i="1"/>
  <c r="B59" i="1"/>
  <c r="B90" i="1"/>
  <c r="B54" i="1"/>
  <c r="B89" i="1"/>
  <c r="B88" i="1"/>
  <c r="B87" i="1"/>
  <c r="B86" i="1"/>
  <c r="B85" i="1"/>
  <c r="B84" i="1"/>
  <c r="B83" i="1"/>
  <c r="B82" i="1"/>
  <c r="B81" i="1"/>
  <c r="B80" i="1"/>
  <c r="B79" i="1"/>
  <c r="B58" i="1"/>
  <c r="B57" i="1"/>
  <c r="B53" i="1"/>
  <c r="B78" i="1"/>
  <c r="B77" i="1"/>
  <c r="B76" i="1"/>
  <c r="B56" i="1"/>
  <c r="B75" i="1"/>
  <c r="B74" i="1"/>
  <c r="B73" i="1"/>
  <c r="B72" i="1"/>
  <c r="B55" i="1"/>
  <c r="B71" i="1"/>
  <c r="B70" i="1"/>
  <c r="B69" i="1"/>
  <c r="B68" i="1"/>
  <c r="B67" i="1"/>
  <c r="B66" i="1"/>
  <c r="B65" i="1"/>
</calcChain>
</file>

<file path=xl/sharedStrings.xml><?xml version="1.0" encoding="utf-8"?>
<sst xmlns="http://schemas.openxmlformats.org/spreadsheetml/2006/main" count="183" uniqueCount="181">
  <si>
    <t>Clay</t>
  </si>
  <si>
    <t>Rainfall</t>
  </si>
  <si>
    <t>Talc</t>
  </si>
  <si>
    <t>Leather</t>
  </si>
  <si>
    <t>Sand</t>
  </si>
  <si>
    <t>Motorbike</t>
  </si>
  <si>
    <t>Bread</t>
  </si>
  <si>
    <t>Sweets</t>
  </si>
  <si>
    <t>Bed</t>
  </si>
  <si>
    <t>Lego</t>
  </si>
  <si>
    <t xml:space="preserve">Sawdust </t>
  </si>
  <si>
    <t>Comforting</t>
  </si>
  <si>
    <t>Horse</t>
  </si>
  <si>
    <t>Duvet</t>
  </si>
  <si>
    <t>Bamboo</t>
  </si>
  <si>
    <t>Massage</t>
  </si>
  <si>
    <t xml:space="preserve">Nature </t>
  </si>
  <si>
    <t>Soft</t>
  </si>
  <si>
    <t>Soil</t>
  </si>
  <si>
    <t>Animal Fur</t>
  </si>
  <si>
    <t>Cat</t>
  </si>
  <si>
    <t>Dogs</t>
  </si>
  <si>
    <t>Sun</t>
  </si>
  <si>
    <t>Hug</t>
  </si>
  <si>
    <t>Grass</t>
  </si>
  <si>
    <t>Warmth</t>
  </si>
  <si>
    <t>Cold, Fresh Bed Sheets</t>
  </si>
  <si>
    <t>Blu-Tac</t>
  </si>
  <si>
    <t>Stone</t>
  </si>
  <si>
    <t>Velvet</t>
  </si>
  <si>
    <t>Well Fitted Clothes</t>
  </si>
  <si>
    <t>Warm Water/Cool Water</t>
  </si>
  <si>
    <t>Barefoot On Grass</t>
  </si>
  <si>
    <t>Cardboard</t>
  </si>
  <si>
    <t>Cold Breeze</t>
  </si>
  <si>
    <t>Cotton</t>
  </si>
  <si>
    <t>Silky</t>
  </si>
  <si>
    <t>Smooth</t>
  </si>
  <si>
    <t>Tactile</t>
  </si>
  <si>
    <t>Baking</t>
  </si>
  <si>
    <t xml:space="preserve">Bath </t>
  </si>
  <si>
    <t>Bubble Wrap</t>
  </si>
  <si>
    <t>Candle Wax</t>
  </si>
  <si>
    <t>Comfortable Clothes</t>
  </si>
  <si>
    <t>Silent</t>
  </si>
  <si>
    <t>Snow</t>
  </si>
  <si>
    <t>Sofa</t>
  </si>
  <si>
    <t>Wood</t>
  </si>
  <si>
    <t>A "Fidget"</t>
  </si>
  <si>
    <t>A Bag Of Beads</t>
  </si>
  <si>
    <t>A Breeze</t>
  </si>
  <si>
    <t>A Bubble</t>
  </si>
  <si>
    <t>A Manicure</t>
  </si>
  <si>
    <t>Airfix Models</t>
  </si>
  <si>
    <t>Babies</t>
  </si>
  <si>
    <t>Barefeet On Carpet</t>
  </si>
  <si>
    <t>Being Really Full</t>
  </si>
  <si>
    <t>Bells</t>
  </si>
  <si>
    <t>Big Pillow</t>
  </si>
  <si>
    <t>Bird Song</t>
  </si>
  <si>
    <t>Brushing Hair</t>
  </si>
  <si>
    <t>Carpet</t>
  </si>
  <si>
    <t>Cereals</t>
  </si>
  <si>
    <t>Chilli Tingle</t>
  </si>
  <si>
    <t>Chorus Music</t>
  </si>
  <si>
    <t>Clay Bricks</t>
  </si>
  <si>
    <t>Clean Clothes</t>
  </si>
  <si>
    <t>Clicky Pens</t>
  </si>
  <si>
    <t>Closeness</t>
  </si>
  <si>
    <t>Cloud</t>
  </si>
  <si>
    <t>Cold Sea</t>
  </si>
  <si>
    <t>Contact With The World</t>
  </si>
  <si>
    <t>Cool &amp; Natural</t>
  </si>
  <si>
    <t>Cotton Wool</t>
  </si>
  <si>
    <t>Cut Grass</t>
  </si>
  <si>
    <t>Different Types Of Chairs Outside - Wooden</t>
  </si>
  <si>
    <t>Dove Soup</t>
  </si>
  <si>
    <t>Dry</t>
  </si>
  <si>
    <t>Elastic Bands</t>
  </si>
  <si>
    <t>Endless</t>
  </si>
  <si>
    <t>Facial Hair</t>
  </si>
  <si>
    <t>Fast Music</t>
  </si>
  <si>
    <t>Feeling Of Dirt When You Dig Out The Potatoes</t>
  </si>
  <si>
    <t>Felt</t>
  </si>
  <si>
    <t>Fire/Wax</t>
  </si>
  <si>
    <t>Flowers</t>
  </si>
  <si>
    <t>Gel In A Bag</t>
  </si>
  <si>
    <t>Gripping</t>
  </si>
  <si>
    <t>Group Singing</t>
  </si>
  <si>
    <t>Growing Plants</t>
  </si>
  <si>
    <t>Hammocks</t>
  </si>
  <si>
    <t>Hand Cream</t>
  </si>
  <si>
    <t>Hand In A Box Of Lego</t>
  </si>
  <si>
    <t>Hand In Ball Bearings +Sound</t>
  </si>
  <si>
    <t>Hands</t>
  </si>
  <si>
    <t>Heavy Tools</t>
  </si>
  <si>
    <t>High Five Or "Spud"</t>
  </si>
  <si>
    <t>Holding Hands With Partner</t>
  </si>
  <si>
    <t>Holding The Hands Of My Grandchildren</t>
  </si>
  <si>
    <t>Ironed Shirts</t>
  </si>
  <si>
    <t>Jacuzzi</t>
  </si>
  <si>
    <t>Jammy Dodger</t>
  </si>
  <si>
    <t>Laughter</t>
  </si>
  <si>
    <t>Laying Bricks</t>
  </si>
  <si>
    <t>Laying In Spring Grass And Flowers</t>
  </si>
  <si>
    <t>Linseed Oil Putty</t>
  </si>
  <si>
    <t>Loved One</t>
  </si>
  <si>
    <t>Lush Soap</t>
  </si>
  <si>
    <t>Making Things</t>
  </si>
  <si>
    <t>Marble Sculpture</t>
  </si>
  <si>
    <t>Metaphorical - Touch The Heart</t>
  </si>
  <si>
    <t>Mp3 Player</t>
  </si>
  <si>
    <t>My Daughter'S Hair, Hands And Feet</t>
  </si>
  <si>
    <t>Natural Fibers</t>
  </si>
  <si>
    <t>Natural Materials</t>
  </si>
  <si>
    <t>Natural Textiles</t>
  </si>
  <si>
    <t>New Carpet</t>
  </si>
  <si>
    <t>New Smooth Plaster On Walls</t>
  </si>
  <si>
    <t xml:space="preserve">Newly Sanded Wood </t>
  </si>
  <si>
    <t>No Sirens</t>
  </si>
  <si>
    <t>Old Book</t>
  </si>
  <si>
    <t>Palm In Middle Of Her Back</t>
  </si>
  <si>
    <t>Pebbles</t>
  </si>
  <si>
    <t>People In Love</t>
  </si>
  <si>
    <t>Petals</t>
  </si>
  <si>
    <t>Photos In The Womb</t>
  </si>
  <si>
    <t>Pint Glass</t>
  </si>
  <si>
    <t>Pipe Tobacco</t>
  </si>
  <si>
    <t>Polished Wood</t>
  </si>
  <si>
    <t>Pot Of Rice</t>
  </si>
  <si>
    <t>Prickly Things</t>
  </si>
  <si>
    <t>Real To Touch</t>
  </si>
  <si>
    <t>Really Soft Towels</t>
  </si>
  <si>
    <t>Religious Artefacts</t>
  </si>
  <si>
    <t>Ribbons</t>
  </si>
  <si>
    <t>Rocks</t>
  </si>
  <si>
    <t>Rough Material Or Cloth</t>
  </si>
  <si>
    <t>Rubber</t>
  </si>
  <si>
    <t>Rubbing Things Out</t>
  </si>
  <si>
    <t>Running My Fingers Through Hair</t>
  </si>
  <si>
    <t>Safe</t>
  </si>
  <si>
    <t>Sauna</t>
  </si>
  <si>
    <t>Shoes Off, Feet On Floor</t>
  </si>
  <si>
    <t>Solid</t>
  </si>
  <si>
    <t>Something Out Of The Dryer</t>
  </si>
  <si>
    <t>Son'S Skin On Mine</t>
  </si>
  <si>
    <t>Soup And Cheese</t>
  </si>
  <si>
    <t>Sports Equipment</t>
  </si>
  <si>
    <t>Spring</t>
  </si>
  <si>
    <t>Squidgy Stuff</t>
  </si>
  <si>
    <t>Standing Water</t>
  </si>
  <si>
    <t>Steering Wheel</t>
  </si>
  <si>
    <t>Strong And Fragile</t>
  </si>
  <si>
    <t>Strong Shower</t>
  </si>
  <si>
    <t>Tempur Matress</t>
  </si>
  <si>
    <t>Thick Pile Carpet</t>
  </si>
  <si>
    <t>Touch And Smell Combined</t>
  </si>
  <si>
    <t>Tree Roots</t>
  </si>
  <si>
    <t>Unthreatening</t>
  </si>
  <si>
    <t>Upbeat Drums</t>
  </si>
  <si>
    <t>Valium</t>
  </si>
  <si>
    <t>Vibration</t>
  </si>
  <si>
    <t>Walking Up In Bed + Knowing You Can Go Back To Sleep</t>
  </si>
  <si>
    <t>Warm Cup</t>
  </si>
  <si>
    <t>Warm Human Tones</t>
  </si>
  <si>
    <t>Warm Summers Day</t>
  </si>
  <si>
    <t>Weights</t>
  </si>
  <si>
    <t>Wind</t>
  </si>
  <si>
    <t>Wind In Grass</t>
  </si>
  <si>
    <t>Wooden Handcrafted Smooth-Shaped Things</t>
  </si>
  <si>
    <t>Working On Cars</t>
  </si>
  <si>
    <t>Mcdonalds Burger And Milkshake</t>
  </si>
  <si>
    <t>Quality Cloth/Material</t>
  </si>
  <si>
    <t xml:space="preserve">Jewellery </t>
  </si>
  <si>
    <t>Bark On A Tree</t>
  </si>
  <si>
    <t>Play-Doh</t>
  </si>
  <si>
    <t>Historical Objects</t>
  </si>
  <si>
    <t xml:space="preserve">Bottle Of Cold Beer </t>
  </si>
  <si>
    <t>TOUCH</t>
  </si>
  <si>
    <t xml:space="preserve">Compost </t>
  </si>
  <si>
    <t>Dough When You Make Bread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</si>
</sst>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3F3F3F"/>
      <name val="Tahoma"/>
    </font>
    <font>
      <b/>
      <sz val="14"/>
      <color rgb="FF3F3F3F"/>
      <name val="Tahoma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1" fillId="0" borderId="0" xfId="1" applyFill="1" applyBorder="1"/>
    <xf numFmtId="0" fontId="3" fillId="3" borderId="2" xfId="1" applyFont="1" applyFill="1" applyBorder="1"/>
    <xf numFmtId="0" fontId="3" fillId="3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abSelected="1" topLeftCell="A2" workbookViewId="0">
      <selection activeCell="A3" sqref="A3"/>
    </sheetView>
  </sheetViews>
  <sheetFormatPr baseColWidth="10" defaultColWidth="39.5" defaultRowHeight="16" x14ac:dyDescent="0.2"/>
  <cols>
    <col min="1" max="1" width="58.1640625" style="4" bestFit="1" customWidth="1"/>
    <col min="2" max="2" width="8" style="5" customWidth="1"/>
    <col min="3" max="16384" width="39.5" style="1"/>
  </cols>
  <sheetData>
    <row r="1" spans="1:2" ht="18" hidden="1" x14ac:dyDescent="0.2">
      <c r="A1" s="6" t="s">
        <v>178</v>
      </c>
      <c r="B1" s="6"/>
    </row>
    <row r="2" spans="1:2" ht="18" x14ac:dyDescent="0.2">
      <c r="A2" s="7" t="s">
        <v>178</v>
      </c>
      <c r="B2" s="8"/>
    </row>
    <row r="3" spans="1:2" x14ac:dyDescent="0.2">
      <c r="A3" s="2" t="s">
        <v>22</v>
      </c>
      <c r="B3" s="3">
        <v>11</v>
      </c>
    </row>
    <row r="4" spans="1:2" x14ac:dyDescent="0.2">
      <c r="A4" s="2" t="s">
        <v>4</v>
      </c>
      <c r="B4" s="3">
        <v>10</v>
      </c>
    </row>
    <row r="5" spans="1:2" x14ac:dyDescent="0.2">
      <c r="A5" s="2" t="s">
        <v>23</v>
      </c>
      <c r="B5" s="3">
        <v>10</v>
      </c>
    </row>
    <row r="6" spans="1:2" x14ac:dyDescent="0.2">
      <c r="A6" s="2" t="s">
        <v>17</v>
      </c>
      <c r="B6" s="3">
        <v>8</v>
      </c>
    </row>
    <row r="7" spans="1:2" x14ac:dyDescent="0.2">
      <c r="A7" s="2" t="s">
        <v>19</v>
      </c>
      <c r="B7" s="3">
        <v>8</v>
      </c>
    </row>
    <row r="8" spans="1:2" x14ac:dyDescent="0.2">
      <c r="A8" s="2" t="s">
        <v>21</v>
      </c>
      <c r="B8" s="3">
        <v>8</v>
      </c>
    </row>
    <row r="9" spans="1:2" x14ac:dyDescent="0.2">
      <c r="A9" s="2" t="s">
        <v>20</v>
      </c>
      <c r="B9" s="3">
        <v>7</v>
      </c>
    </row>
    <row r="10" spans="1:2" x14ac:dyDescent="0.2">
      <c r="A10" s="2" t="s">
        <v>17</v>
      </c>
      <c r="B10" s="3">
        <v>6</v>
      </c>
    </row>
    <row r="11" spans="1:2" x14ac:dyDescent="0.2">
      <c r="A11" s="2" t="s">
        <v>24</v>
      </c>
      <c r="B11" s="3">
        <v>5</v>
      </c>
    </row>
    <row r="12" spans="1:2" x14ac:dyDescent="0.2">
      <c r="A12" s="2" t="s">
        <v>26</v>
      </c>
      <c r="B12" s="3">
        <v>5</v>
      </c>
    </row>
    <row r="13" spans="1:2" x14ac:dyDescent="0.2">
      <c r="A13" s="2" t="s">
        <v>13</v>
      </c>
      <c r="B13" s="3">
        <v>4</v>
      </c>
    </row>
    <row r="14" spans="1:2" x14ac:dyDescent="0.2">
      <c r="A14" s="2" t="s">
        <v>25</v>
      </c>
      <c r="B14" s="3">
        <v>4</v>
      </c>
    </row>
    <row r="15" spans="1:2" x14ac:dyDescent="0.2">
      <c r="A15" s="2" t="s">
        <v>8</v>
      </c>
      <c r="B15" s="3">
        <v>4</v>
      </c>
    </row>
    <row r="16" spans="1:2" x14ac:dyDescent="0.2">
      <c r="A16" s="2" t="s">
        <v>27</v>
      </c>
      <c r="B16" s="3">
        <v>4</v>
      </c>
    </row>
    <row r="17" spans="1:2" x14ac:dyDescent="0.2">
      <c r="A17" s="2" t="s">
        <v>28</v>
      </c>
      <c r="B17" s="3">
        <v>4</v>
      </c>
    </row>
    <row r="18" spans="1:2" x14ac:dyDescent="0.2">
      <c r="A18" s="2" t="s">
        <v>29</v>
      </c>
      <c r="B18" s="3">
        <v>4</v>
      </c>
    </row>
    <row r="19" spans="1:2" x14ac:dyDescent="0.2">
      <c r="A19" s="2" t="s">
        <v>30</v>
      </c>
      <c r="B19" s="3">
        <v>4</v>
      </c>
    </row>
    <row r="20" spans="1:2" x14ac:dyDescent="0.2">
      <c r="A20" s="2" t="s">
        <v>31</v>
      </c>
      <c r="B20" s="3">
        <v>4</v>
      </c>
    </row>
    <row r="21" spans="1:2" x14ac:dyDescent="0.2">
      <c r="A21" s="2" t="s">
        <v>15</v>
      </c>
      <c r="B21" s="3">
        <v>4</v>
      </c>
    </row>
    <row r="22" spans="1:2" x14ac:dyDescent="0.2">
      <c r="A22" s="2" t="s">
        <v>32</v>
      </c>
      <c r="B22" s="3">
        <v>3</v>
      </c>
    </row>
    <row r="23" spans="1:2" x14ac:dyDescent="0.2">
      <c r="A23" s="2" t="s">
        <v>33</v>
      </c>
      <c r="B23" s="3">
        <v>3</v>
      </c>
    </row>
    <row r="24" spans="1:2" x14ac:dyDescent="0.2">
      <c r="A24" s="2" t="s">
        <v>34</v>
      </c>
      <c r="B24" s="3">
        <v>3</v>
      </c>
    </row>
    <row r="25" spans="1:2" x14ac:dyDescent="0.2">
      <c r="A25" s="2" t="s">
        <v>35</v>
      </c>
      <c r="B25" s="3">
        <v>3</v>
      </c>
    </row>
    <row r="26" spans="1:2" x14ac:dyDescent="0.2">
      <c r="A26" s="2" t="s">
        <v>16</v>
      </c>
      <c r="B26" s="3">
        <v>3</v>
      </c>
    </row>
    <row r="27" spans="1:2" x14ac:dyDescent="0.2">
      <c r="A27" s="2" t="s">
        <v>36</v>
      </c>
      <c r="B27" s="3">
        <v>3</v>
      </c>
    </row>
    <row r="28" spans="1:2" x14ac:dyDescent="0.2">
      <c r="A28" s="2" t="s">
        <v>37</v>
      </c>
      <c r="B28" s="3">
        <v>3</v>
      </c>
    </row>
    <row r="29" spans="1:2" x14ac:dyDescent="0.2">
      <c r="A29" s="2" t="s">
        <v>38</v>
      </c>
      <c r="B29" s="3">
        <v>3</v>
      </c>
    </row>
    <row r="30" spans="1:2" x14ac:dyDescent="0.2">
      <c r="A30" s="2" t="s">
        <v>39</v>
      </c>
      <c r="B30" s="3">
        <v>2</v>
      </c>
    </row>
    <row r="31" spans="1:2" x14ac:dyDescent="0.2">
      <c r="A31" s="2" t="s">
        <v>174</v>
      </c>
      <c r="B31" s="3">
        <v>2</v>
      </c>
    </row>
    <row r="32" spans="1:2" x14ac:dyDescent="0.2">
      <c r="A32" s="2" t="s">
        <v>40</v>
      </c>
      <c r="B32" s="3">
        <v>2</v>
      </c>
    </row>
    <row r="33" spans="1:2" x14ac:dyDescent="0.2">
      <c r="A33" s="2" t="s">
        <v>41</v>
      </c>
      <c r="B33" s="3">
        <v>2</v>
      </c>
    </row>
    <row r="34" spans="1:2" x14ac:dyDescent="0.2">
      <c r="A34" s="2" t="s">
        <v>42</v>
      </c>
      <c r="B34" s="3">
        <v>2</v>
      </c>
    </row>
    <row r="35" spans="1:2" x14ac:dyDescent="0.2">
      <c r="A35" s="2" t="s">
        <v>0</v>
      </c>
      <c r="B35" s="3">
        <v>2</v>
      </c>
    </row>
    <row r="36" spans="1:2" x14ac:dyDescent="0.2">
      <c r="A36" s="2" t="s">
        <v>43</v>
      </c>
      <c r="B36" s="3">
        <v>2</v>
      </c>
    </row>
    <row r="37" spans="1:2" x14ac:dyDescent="0.2">
      <c r="A37" s="2" t="s">
        <v>176</v>
      </c>
      <c r="B37" s="3">
        <v>2</v>
      </c>
    </row>
    <row r="38" spans="1:2" x14ac:dyDescent="0.2">
      <c r="A38" s="2" t="s">
        <v>12</v>
      </c>
      <c r="B38" s="3">
        <v>2</v>
      </c>
    </row>
    <row r="39" spans="1:2" x14ac:dyDescent="0.2">
      <c r="A39" s="2" t="s">
        <v>3</v>
      </c>
      <c r="B39" s="3">
        <v>2</v>
      </c>
    </row>
    <row r="40" spans="1:2" x14ac:dyDescent="0.2">
      <c r="A40" s="2" t="s">
        <v>171</v>
      </c>
      <c r="B40" s="3">
        <v>2</v>
      </c>
    </row>
    <row r="41" spans="1:2" x14ac:dyDescent="0.2">
      <c r="A41" s="2" t="s">
        <v>175</v>
      </c>
      <c r="B41" s="3">
        <v>2</v>
      </c>
    </row>
    <row r="42" spans="1:2" x14ac:dyDescent="0.2">
      <c r="A42" s="2" t="s">
        <v>1</v>
      </c>
      <c r="B42" s="3">
        <v>2</v>
      </c>
    </row>
    <row r="43" spans="1:2" x14ac:dyDescent="0.2">
      <c r="A43" s="2" t="s">
        <v>44</v>
      </c>
      <c r="B43" s="3">
        <v>2</v>
      </c>
    </row>
    <row r="44" spans="1:2" x14ac:dyDescent="0.2">
      <c r="A44" s="2" t="s">
        <v>45</v>
      </c>
      <c r="B44" s="3">
        <v>2</v>
      </c>
    </row>
    <row r="45" spans="1:2" x14ac:dyDescent="0.2">
      <c r="A45" s="2" t="s">
        <v>46</v>
      </c>
      <c r="B45" s="3">
        <v>2</v>
      </c>
    </row>
    <row r="46" spans="1:2" x14ac:dyDescent="0.2">
      <c r="A46" s="2" t="s">
        <v>47</v>
      </c>
      <c r="B46" s="3">
        <v>2</v>
      </c>
    </row>
    <row r="47" spans="1:2" x14ac:dyDescent="0.2">
      <c r="A47" s="2" t="s">
        <v>48</v>
      </c>
      <c r="B47" s="3">
        <f>COUNTIF(A$3:A$207,A$3:A$207)</f>
        <v>1</v>
      </c>
    </row>
    <row r="48" spans="1:2" x14ac:dyDescent="0.2">
      <c r="A48" s="2" t="s">
        <v>49</v>
      </c>
      <c r="B48" s="3">
        <f>COUNTIF(A$3:A$207,A$3:A$207)</f>
        <v>1</v>
      </c>
    </row>
    <row r="49" spans="1:2" x14ac:dyDescent="0.2">
      <c r="A49" s="2" t="s">
        <v>50</v>
      </c>
      <c r="B49" s="3">
        <f>COUNTIF(A$3:A$207,A$3:A$207)</f>
        <v>1</v>
      </c>
    </row>
    <row r="50" spans="1:2" x14ac:dyDescent="0.2">
      <c r="A50" s="2" t="s">
        <v>51</v>
      </c>
      <c r="B50" s="3">
        <f>COUNTIF(A$3:A$207,A$3:A$207)</f>
        <v>1</v>
      </c>
    </row>
    <row r="51" spans="1:2" x14ac:dyDescent="0.2">
      <c r="A51" s="2" t="s">
        <v>52</v>
      </c>
      <c r="B51" s="3">
        <f>COUNTIF(A$3:A$207,A$3:A$207)</f>
        <v>1</v>
      </c>
    </row>
    <row r="52" spans="1:2" x14ac:dyDescent="0.2">
      <c r="A52" s="2" t="s">
        <v>53</v>
      </c>
      <c r="B52" s="3">
        <f>COUNTIF(A$3:A$207,A$3:A$207)</f>
        <v>1</v>
      </c>
    </row>
    <row r="53" spans="1:2" x14ac:dyDescent="0.2">
      <c r="A53" s="2" t="s">
        <v>54</v>
      </c>
      <c r="B53" s="3">
        <f>COUNTIF(A$3:A$207,A$3:A$207)</f>
        <v>1</v>
      </c>
    </row>
    <row r="54" spans="1:2" x14ac:dyDescent="0.2">
      <c r="A54" s="2" t="s">
        <v>55</v>
      </c>
      <c r="B54" s="3">
        <f>COUNTIF(A$3:A$207,A$3:A$207)</f>
        <v>1</v>
      </c>
    </row>
    <row r="55" spans="1:2" x14ac:dyDescent="0.2">
      <c r="A55" s="2" t="s">
        <v>56</v>
      </c>
      <c r="B55" s="3">
        <f>COUNTIF(A$3:A$207,A$3:A$207)</f>
        <v>1</v>
      </c>
    </row>
    <row r="56" spans="1:2" x14ac:dyDescent="0.2">
      <c r="A56" s="2" t="s">
        <v>57</v>
      </c>
      <c r="B56" s="3">
        <f>COUNTIF(A$3:A$207,A$3:A$207)</f>
        <v>1</v>
      </c>
    </row>
    <row r="57" spans="1:2" x14ac:dyDescent="0.2">
      <c r="A57" s="2" t="s">
        <v>58</v>
      </c>
      <c r="B57" s="3">
        <f>COUNTIF(A$3:A$207,A$3:A$207)</f>
        <v>1</v>
      </c>
    </row>
    <row r="58" spans="1:2" x14ac:dyDescent="0.2">
      <c r="A58" s="2" t="s">
        <v>59</v>
      </c>
      <c r="B58" s="3">
        <f>COUNTIF(A$3:A$207,A$3:A$207)</f>
        <v>1</v>
      </c>
    </row>
    <row r="59" spans="1:2" x14ac:dyDescent="0.2">
      <c r="A59" s="2" t="s">
        <v>177</v>
      </c>
      <c r="B59" s="3">
        <f>COUNTIF(A$3:A$207,A$3:A$207)</f>
        <v>1</v>
      </c>
    </row>
    <row r="60" spans="1:2" x14ac:dyDescent="0.2">
      <c r="A60" s="2" t="s">
        <v>6</v>
      </c>
      <c r="B60" s="3">
        <f>COUNTIF(A$3:A$207,A$3:A$207)</f>
        <v>1</v>
      </c>
    </row>
    <row r="61" spans="1:2" x14ac:dyDescent="0.2">
      <c r="A61" s="2" t="s">
        <v>60</v>
      </c>
      <c r="B61" s="3">
        <f>COUNTIF(A$3:A$207,A$3:A$207)</f>
        <v>1</v>
      </c>
    </row>
    <row r="62" spans="1:2" x14ac:dyDescent="0.2">
      <c r="A62" s="2" t="s">
        <v>61</v>
      </c>
      <c r="B62" s="3">
        <f>COUNTIF(A$3:A$207,A$3:A$207)</f>
        <v>1</v>
      </c>
    </row>
    <row r="63" spans="1:2" x14ac:dyDescent="0.2">
      <c r="A63" s="2" t="s">
        <v>62</v>
      </c>
      <c r="B63" s="3">
        <f>COUNTIF(A$3:A$207,A$3:A$207)</f>
        <v>1</v>
      </c>
    </row>
    <row r="64" spans="1:2" x14ac:dyDescent="0.2">
      <c r="A64" s="2" t="s">
        <v>63</v>
      </c>
      <c r="B64" s="3">
        <f>COUNTIF(A$3:A$207,A$3:A$207)</f>
        <v>1</v>
      </c>
    </row>
    <row r="65" spans="1:2" x14ac:dyDescent="0.2">
      <c r="A65" s="2" t="s">
        <v>64</v>
      </c>
      <c r="B65" s="3">
        <f>COUNTIF(A$3:A$207,A$3:A$207)</f>
        <v>1</v>
      </c>
    </row>
    <row r="66" spans="1:2" x14ac:dyDescent="0.2">
      <c r="A66" s="2" t="s">
        <v>65</v>
      </c>
      <c r="B66" s="3">
        <f>COUNTIF(A$3:A$207,A$3:A$207)</f>
        <v>1</v>
      </c>
    </row>
    <row r="67" spans="1:2" x14ac:dyDescent="0.2">
      <c r="A67" s="2" t="s">
        <v>66</v>
      </c>
      <c r="B67" s="3">
        <f>COUNTIF(A$3:A$207,A$3:A$207)</f>
        <v>1</v>
      </c>
    </row>
    <row r="68" spans="1:2" x14ac:dyDescent="0.2">
      <c r="A68" s="2" t="s">
        <v>67</v>
      </c>
      <c r="B68" s="3">
        <f>COUNTIF(A$3:A$207,A$3:A$207)</f>
        <v>1</v>
      </c>
    </row>
    <row r="69" spans="1:2" x14ac:dyDescent="0.2">
      <c r="A69" s="2" t="s">
        <v>68</v>
      </c>
      <c r="B69" s="3">
        <f>COUNTIF(A$3:A$207,A$3:A$207)</f>
        <v>1</v>
      </c>
    </row>
    <row r="70" spans="1:2" x14ac:dyDescent="0.2">
      <c r="A70" s="2" t="s">
        <v>69</v>
      </c>
      <c r="B70" s="3">
        <f>COUNTIF(A$3:A$207,A$3:A$207)</f>
        <v>1</v>
      </c>
    </row>
    <row r="71" spans="1:2" x14ac:dyDescent="0.2">
      <c r="A71" s="2" t="s">
        <v>70</v>
      </c>
      <c r="B71" s="3">
        <f>COUNTIF(A$3:A$207,A$3:A$207)</f>
        <v>1</v>
      </c>
    </row>
    <row r="72" spans="1:2" x14ac:dyDescent="0.2">
      <c r="A72" s="2" t="s">
        <v>11</v>
      </c>
      <c r="B72" s="3">
        <f>COUNTIF(A$3:A$207,A$3:A$207)</f>
        <v>1</v>
      </c>
    </row>
    <row r="73" spans="1:2" x14ac:dyDescent="0.2">
      <c r="A73" s="2" t="s">
        <v>179</v>
      </c>
      <c r="B73" s="3">
        <f>COUNTIF(A$3:A$207,A$3:A$207)</f>
        <v>1</v>
      </c>
    </row>
    <row r="74" spans="1:2" x14ac:dyDescent="0.2">
      <c r="A74" s="2" t="s">
        <v>71</v>
      </c>
      <c r="B74" s="3">
        <f>COUNTIF(A$3:A$207,A$3:A$207)</f>
        <v>1</v>
      </c>
    </row>
    <row r="75" spans="1:2" x14ac:dyDescent="0.2">
      <c r="A75" s="2" t="s">
        <v>72</v>
      </c>
      <c r="B75" s="3">
        <f>COUNTIF(A$3:A$207,A$3:A$207)</f>
        <v>1</v>
      </c>
    </row>
    <row r="76" spans="1:2" x14ac:dyDescent="0.2">
      <c r="A76" s="2" t="s">
        <v>73</v>
      </c>
      <c r="B76" s="3">
        <f>COUNTIF(A$3:A$207,A$3:A$207)</f>
        <v>1</v>
      </c>
    </row>
    <row r="77" spans="1:2" x14ac:dyDescent="0.2">
      <c r="A77" s="2" t="s">
        <v>74</v>
      </c>
      <c r="B77" s="3">
        <f>COUNTIF(A$3:A$207,A$3:A$207)</f>
        <v>1</v>
      </c>
    </row>
    <row r="78" spans="1:2" x14ac:dyDescent="0.2">
      <c r="A78" s="2" t="s">
        <v>75</v>
      </c>
      <c r="B78" s="3">
        <f>COUNTIF(A$3:A$207,A$3:A$207)</f>
        <v>1</v>
      </c>
    </row>
    <row r="79" spans="1:2" x14ac:dyDescent="0.2">
      <c r="A79" s="2" t="s">
        <v>76</v>
      </c>
      <c r="B79" s="3">
        <f>COUNTIF(A$3:A$207,A$3:A$207)</f>
        <v>1</v>
      </c>
    </row>
    <row r="80" spans="1:2" x14ac:dyDescent="0.2">
      <c r="A80" s="2" t="s">
        <v>77</v>
      </c>
      <c r="B80" s="3">
        <f>COUNTIF(A$3:A$207,A$3:A$207)</f>
        <v>1</v>
      </c>
    </row>
    <row r="81" spans="1:2" x14ac:dyDescent="0.2">
      <c r="A81" s="2" t="s">
        <v>78</v>
      </c>
      <c r="B81" s="3">
        <f>COUNTIF(A$3:A$207,A$3:A$207)</f>
        <v>1</v>
      </c>
    </row>
    <row r="82" spans="1:2" x14ac:dyDescent="0.2">
      <c r="A82" s="2" t="s">
        <v>79</v>
      </c>
      <c r="B82" s="3">
        <f>COUNTIF(A$3:A$207,A$3:A$207)</f>
        <v>1</v>
      </c>
    </row>
    <row r="83" spans="1:2" x14ac:dyDescent="0.2">
      <c r="A83" s="2" t="s">
        <v>80</v>
      </c>
      <c r="B83" s="3">
        <f>COUNTIF(A$3:A$207,A$3:A$207)</f>
        <v>1</v>
      </c>
    </row>
    <row r="84" spans="1:2" x14ac:dyDescent="0.2">
      <c r="A84" s="2" t="s">
        <v>81</v>
      </c>
      <c r="B84" s="3">
        <f>COUNTIF(A$3:A$207,A$3:A$207)</f>
        <v>1</v>
      </c>
    </row>
    <row r="85" spans="1:2" x14ac:dyDescent="0.2">
      <c r="A85" s="2" t="s">
        <v>82</v>
      </c>
      <c r="B85" s="3">
        <f>COUNTIF(A$3:A$207,A$3:A$207)</f>
        <v>1</v>
      </c>
    </row>
    <row r="86" spans="1:2" x14ac:dyDescent="0.2">
      <c r="A86" s="2" t="s">
        <v>180</v>
      </c>
      <c r="B86" s="3">
        <f>COUNTIF(A$3:A$207,A$3:A$207)</f>
        <v>1</v>
      </c>
    </row>
    <row r="87" spans="1:2" x14ac:dyDescent="0.2">
      <c r="A87" s="2" t="s">
        <v>83</v>
      </c>
      <c r="B87" s="3">
        <f>COUNTIF(A$3:A$207,A$3:A$207)</f>
        <v>1</v>
      </c>
    </row>
    <row r="88" spans="1:2" x14ac:dyDescent="0.2">
      <c r="A88" s="2" t="s">
        <v>84</v>
      </c>
      <c r="B88" s="3">
        <f>COUNTIF(A$3:A$207,A$3:A$207)</f>
        <v>1</v>
      </c>
    </row>
    <row r="89" spans="1:2" x14ac:dyDescent="0.2">
      <c r="A89" s="2" t="s">
        <v>85</v>
      </c>
      <c r="B89" s="3">
        <f>COUNTIF(A$3:A$207,A$3:A$207)</f>
        <v>1</v>
      </c>
    </row>
    <row r="90" spans="1:2" x14ac:dyDescent="0.2">
      <c r="A90" s="2" t="s">
        <v>86</v>
      </c>
      <c r="B90" s="3">
        <f>COUNTIF(A$3:A$207,A$3:A$207)</f>
        <v>1</v>
      </c>
    </row>
    <row r="91" spans="1:2" x14ac:dyDescent="0.2">
      <c r="A91" s="2" t="s">
        <v>14</v>
      </c>
      <c r="B91" s="3">
        <f>COUNTIF(A$3:A$207,A$3:A$207)</f>
        <v>1</v>
      </c>
    </row>
    <row r="92" spans="1:2" x14ac:dyDescent="0.2">
      <c r="A92" s="2" t="s">
        <v>87</v>
      </c>
      <c r="B92" s="3">
        <f>COUNTIF(A$3:A$207,A$3:A$207)</f>
        <v>1</v>
      </c>
    </row>
    <row r="93" spans="1:2" x14ac:dyDescent="0.2">
      <c r="A93" s="2" t="s">
        <v>88</v>
      </c>
      <c r="B93" s="3">
        <f>COUNTIF(A$3:A$207,A$3:A$207)</f>
        <v>1</v>
      </c>
    </row>
    <row r="94" spans="1:2" x14ac:dyDescent="0.2">
      <c r="A94" s="2" t="s">
        <v>89</v>
      </c>
      <c r="B94" s="3">
        <f>COUNTIF(A$3:A$207,A$3:A$207)</f>
        <v>1</v>
      </c>
    </row>
    <row r="95" spans="1:2" x14ac:dyDescent="0.2">
      <c r="A95" s="2" t="s">
        <v>90</v>
      </c>
      <c r="B95" s="3">
        <f>COUNTIF(A$3:A$207,A$3:A$207)</f>
        <v>1</v>
      </c>
    </row>
    <row r="96" spans="1:2" x14ac:dyDescent="0.2">
      <c r="A96" s="2" t="s">
        <v>91</v>
      </c>
      <c r="B96" s="3">
        <f>COUNTIF(A$3:A$207,A$3:A$207)</f>
        <v>1</v>
      </c>
    </row>
    <row r="97" spans="1:2" x14ac:dyDescent="0.2">
      <c r="A97" s="2" t="s">
        <v>92</v>
      </c>
      <c r="B97" s="3">
        <f>COUNTIF(A$3:A$207,A$3:A$207)</f>
        <v>1</v>
      </c>
    </row>
    <row r="98" spans="1:2" x14ac:dyDescent="0.2">
      <c r="A98" s="2" t="s">
        <v>93</v>
      </c>
      <c r="B98" s="3">
        <f>COUNTIF(A$3:A$207,A$3:A$207)</f>
        <v>1</v>
      </c>
    </row>
    <row r="99" spans="1:2" x14ac:dyDescent="0.2">
      <c r="A99" s="2" t="s">
        <v>94</v>
      </c>
      <c r="B99" s="3">
        <f>COUNTIF(A$3:A$207,A$3:A$207)</f>
        <v>1</v>
      </c>
    </row>
    <row r="100" spans="1:2" x14ac:dyDescent="0.2">
      <c r="A100" s="2" t="s">
        <v>95</v>
      </c>
      <c r="B100" s="3">
        <f>COUNTIF(A$3:A$207,A$3:A$207)</f>
        <v>1</v>
      </c>
    </row>
    <row r="101" spans="1:2" x14ac:dyDescent="0.2">
      <c r="A101" s="2" t="s">
        <v>96</v>
      </c>
      <c r="B101" s="3">
        <f>COUNTIF(A$3:A$207,A$3:A$207)</f>
        <v>1</v>
      </c>
    </row>
    <row r="102" spans="1:2" x14ac:dyDescent="0.2">
      <c r="A102" s="2" t="s">
        <v>97</v>
      </c>
      <c r="B102" s="3">
        <f>COUNTIF(A$3:A$207,A$3:A$207)</f>
        <v>1</v>
      </c>
    </row>
    <row r="103" spans="1:2" x14ac:dyDescent="0.2">
      <c r="A103" s="2" t="s">
        <v>98</v>
      </c>
      <c r="B103" s="3">
        <f>COUNTIF(A$3:A$207,A$3:A$207)</f>
        <v>1</v>
      </c>
    </row>
    <row r="104" spans="1:2" x14ac:dyDescent="0.2">
      <c r="A104" s="2" t="s">
        <v>99</v>
      </c>
      <c r="B104" s="3">
        <f>COUNTIF(A$3:A$207,A$3:A$207)</f>
        <v>1</v>
      </c>
    </row>
    <row r="105" spans="1:2" x14ac:dyDescent="0.2">
      <c r="A105" s="2" t="s">
        <v>100</v>
      </c>
      <c r="B105" s="3">
        <f>COUNTIF(A$3:A$207,A$3:A$207)</f>
        <v>1</v>
      </c>
    </row>
    <row r="106" spans="1:2" x14ac:dyDescent="0.2">
      <c r="A106" s="2" t="s">
        <v>101</v>
      </c>
      <c r="B106" s="3">
        <f>COUNTIF(A$3:A$207,A$3:A$207)</f>
        <v>1</v>
      </c>
    </row>
    <row r="107" spans="1:2" x14ac:dyDescent="0.2">
      <c r="A107" s="2" t="s">
        <v>173</v>
      </c>
      <c r="B107" s="3">
        <f>COUNTIF(A$3:A$207,A$3:A$207)</f>
        <v>1</v>
      </c>
    </row>
    <row r="108" spans="1:2" x14ac:dyDescent="0.2">
      <c r="A108" s="2" t="s">
        <v>102</v>
      </c>
      <c r="B108" s="3">
        <f>COUNTIF(A$3:A$207,A$3:A$207)</f>
        <v>1</v>
      </c>
    </row>
    <row r="109" spans="1:2" x14ac:dyDescent="0.2">
      <c r="A109" s="2" t="s">
        <v>103</v>
      </c>
      <c r="B109" s="3">
        <f>COUNTIF(A$3:A$207,A$3:A$207)</f>
        <v>1</v>
      </c>
    </row>
    <row r="110" spans="1:2" x14ac:dyDescent="0.2">
      <c r="A110" s="2" t="s">
        <v>104</v>
      </c>
      <c r="B110" s="3">
        <f>COUNTIF(A$3:A$207,A$3:A$207)</f>
        <v>1</v>
      </c>
    </row>
    <row r="111" spans="1:2" x14ac:dyDescent="0.2">
      <c r="A111" s="2" t="s">
        <v>9</v>
      </c>
      <c r="B111" s="3">
        <f>COUNTIF(A$3:A$207,A$3:A$207)</f>
        <v>1</v>
      </c>
    </row>
    <row r="112" spans="1:2" x14ac:dyDescent="0.2">
      <c r="A112" s="2" t="s">
        <v>105</v>
      </c>
      <c r="B112" s="3">
        <f>COUNTIF(A$3:A$207,A$3:A$207)</f>
        <v>1</v>
      </c>
    </row>
    <row r="113" spans="1:2" x14ac:dyDescent="0.2">
      <c r="A113" s="2" t="s">
        <v>106</v>
      </c>
      <c r="B113" s="3">
        <v>1</v>
      </c>
    </row>
    <row r="114" spans="1:2" x14ac:dyDescent="0.2">
      <c r="A114" s="2" t="s">
        <v>107</v>
      </c>
      <c r="B114" s="3">
        <f>COUNTIF(A$3:A$207,A$3:A$207)</f>
        <v>1</v>
      </c>
    </row>
    <row r="115" spans="1:2" x14ac:dyDescent="0.2">
      <c r="A115" s="2" t="s">
        <v>108</v>
      </c>
      <c r="B115" s="3">
        <v>1</v>
      </c>
    </row>
    <row r="116" spans="1:2" x14ac:dyDescent="0.2">
      <c r="A116" s="2" t="s">
        <v>109</v>
      </c>
      <c r="B116" s="3">
        <f>COUNTIF(A$3:A$207,A$3:A$207)</f>
        <v>1</v>
      </c>
    </row>
    <row r="117" spans="1:2" x14ac:dyDescent="0.2">
      <c r="A117" s="2" t="s">
        <v>110</v>
      </c>
      <c r="B117" s="3">
        <f>COUNTIF(A$3:A$207,A$3:A$207)</f>
        <v>1</v>
      </c>
    </row>
    <row r="118" spans="1:2" x14ac:dyDescent="0.2">
      <c r="A118" s="2" t="s">
        <v>5</v>
      </c>
      <c r="B118" s="3">
        <f>COUNTIF(A$3:A$207,A$3:A$207)</f>
        <v>1</v>
      </c>
    </row>
    <row r="119" spans="1:2" x14ac:dyDescent="0.2">
      <c r="A119" s="2" t="s">
        <v>111</v>
      </c>
      <c r="B119" s="3">
        <f>COUNTIF(A$3:A$207,A$3:A$207)</f>
        <v>1</v>
      </c>
    </row>
    <row r="120" spans="1:2" x14ac:dyDescent="0.2">
      <c r="A120" s="2" t="s">
        <v>112</v>
      </c>
      <c r="B120" s="3">
        <f>COUNTIF(A$3:A$207,A$3:A$207)</f>
        <v>1</v>
      </c>
    </row>
    <row r="121" spans="1:2" x14ac:dyDescent="0.2">
      <c r="A121" s="2" t="s">
        <v>113</v>
      </c>
      <c r="B121" s="3">
        <f>COUNTIF(A$3:A$207,A$3:A$207)</f>
        <v>1</v>
      </c>
    </row>
    <row r="122" spans="1:2" x14ac:dyDescent="0.2">
      <c r="A122" s="2" t="s">
        <v>114</v>
      </c>
      <c r="B122" s="3">
        <f>COUNTIF(A$3:A$207,A$3:A$207)</f>
        <v>1</v>
      </c>
    </row>
    <row r="123" spans="1:2" x14ac:dyDescent="0.2">
      <c r="A123" s="2" t="s">
        <v>115</v>
      </c>
      <c r="B123" s="3">
        <f>COUNTIF(A$3:A$207,A$3:A$207)</f>
        <v>1</v>
      </c>
    </row>
    <row r="124" spans="1:2" x14ac:dyDescent="0.2">
      <c r="A124" s="2" t="s">
        <v>116</v>
      </c>
      <c r="B124" s="3">
        <f>COUNTIF(A$3:A$207,A$3:A$207)</f>
        <v>1</v>
      </c>
    </row>
    <row r="125" spans="1:2" x14ac:dyDescent="0.2">
      <c r="A125" s="2" t="s">
        <v>117</v>
      </c>
      <c r="B125" s="3">
        <f>COUNTIF(A$3:A$207,A$3:A$207)</f>
        <v>1</v>
      </c>
    </row>
    <row r="126" spans="1:2" x14ac:dyDescent="0.2">
      <c r="A126" s="2" t="s">
        <v>118</v>
      </c>
      <c r="B126" s="3">
        <f>COUNTIF(A$3:A$207,A$3:A$207)</f>
        <v>1</v>
      </c>
    </row>
    <row r="127" spans="1:2" x14ac:dyDescent="0.2">
      <c r="A127" s="2" t="s">
        <v>119</v>
      </c>
      <c r="B127" s="3">
        <f>COUNTIF(A$3:A$207,A$3:A$207)</f>
        <v>1</v>
      </c>
    </row>
    <row r="128" spans="1:2" x14ac:dyDescent="0.2">
      <c r="A128" s="2" t="s">
        <v>120</v>
      </c>
      <c r="B128" s="3">
        <f>COUNTIF(A$3:A$207,A$3:A$207)</f>
        <v>1</v>
      </c>
    </row>
    <row r="129" spans="1:2" x14ac:dyDescent="0.2">
      <c r="A129" s="2" t="s">
        <v>121</v>
      </c>
      <c r="B129" s="3">
        <f>COUNTIF(A$3:A$207,A$3:A$207)</f>
        <v>1</v>
      </c>
    </row>
    <row r="130" spans="1:2" x14ac:dyDescent="0.2">
      <c r="A130" s="2" t="s">
        <v>122</v>
      </c>
      <c r="B130" s="3">
        <f>COUNTIF(A$3:A$207,A$3:A$207)</f>
        <v>1</v>
      </c>
    </row>
    <row r="131" spans="1:2" x14ac:dyDescent="0.2">
      <c r="A131" s="2" t="s">
        <v>123</v>
      </c>
      <c r="B131" s="3">
        <f>COUNTIF(A$3:A$207,A$3:A$207)</f>
        <v>1</v>
      </c>
    </row>
    <row r="132" spans="1:2" x14ac:dyDescent="0.2">
      <c r="A132" s="2" t="s">
        <v>124</v>
      </c>
      <c r="B132" s="3">
        <f>COUNTIF(A$3:A$207,A$3:A$207)</f>
        <v>1</v>
      </c>
    </row>
    <row r="133" spans="1:2" x14ac:dyDescent="0.2">
      <c r="A133" s="2" t="s">
        <v>125</v>
      </c>
      <c r="B133" s="3">
        <f>COUNTIF(A$3:A$207,A$3:A$207)</f>
        <v>1</v>
      </c>
    </row>
    <row r="134" spans="1:2" x14ac:dyDescent="0.2">
      <c r="A134" s="2" t="s">
        <v>126</v>
      </c>
      <c r="B134" s="3">
        <f>COUNTIF(A$3:A$207,A$3:A$207)</f>
        <v>1</v>
      </c>
    </row>
    <row r="135" spans="1:2" x14ac:dyDescent="0.2">
      <c r="A135" s="2" t="s">
        <v>127</v>
      </c>
      <c r="B135" s="3">
        <f>COUNTIF(A$3:A$207,A$3:A$207)</f>
        <v>1</v>
      </c>
    </row>
    <row r="136" spans="1:2" x14ac:dyDescent="0.2">
      <c r="A136" s="2" t="s">
        <v>128</v>
      </c>
      <c r="B136" s="3">
        <f>COUNTIF(A$3:A$207,A$3:A$207)</f>
        <v>1</v>
      </c>
    </row>
    <row r="137" spans="1:2" x14ac:dyDescent="0.2">
      <c r="A137" s="2" t="s">
        <v>129</v>
      </c>
      <c r="B137" s="3">
        <f>COUNTIF(A$3:A$207,A$3:A$207)</f>
        <v>1</v>
      </c>
    </row>
    <row r="138" spans="1:2" x14ac:dyDescent="0.2">
      <c r="A138" s="2" t="s">
        <v>130</v>
      </c>
      <c r="B138" s="3">
        <f>COUNTIF(A$3:A$207,A$3:A$207)</f>
        <v>1</v>
      </c>
    </row>
    <row r="139" spans="1:2" x14ac:dyDescent="0.2">
      <c r="A139" s="2" t="s">
        <v>172</v>
      </c>
      <c r="B139" s="3">
        <f>COUNTIF(A$3:A$207,A$3:A$207)</f>
        <v>1</v>
      </c>
    </row>
    <row r="140" spans="1:2" x14ac:dyDescent="0.2">
      <c r="A140" s="2" t="s">
        <v>131</v>
      </c>
      <c r="B140" s="3">
        <f>COUNTIF(A$3:A$207,A$3:A$207)</f>
        <v>1</v>
      </c>
    </row>
    <row r="141" spans="1:2" x14ac:dyDescent="0.2">
      <c r="A141" s="2" t="s">
        <v>132</v>
      </c>
      <c r="B141" s="3">
        <f>COUNTIF(A$3:A$207,A$3:A$207)</f>
        <v>1</v>
      </c>
    </row>
    <row r="142" spans="1:2" x14ac:dyDescent="0.2">
      <c r="A142" s="2" t="s">
        <v>133</v>
      </c>
      <c r="B142" s="3">
        <f>COUNTIF(A$3:A$207,A$3:A$207)</f>
        <v>1</v>
      </c>
    </row>
    <row r="143" spans="1:2" x14ac:dyDescent="0.2">
      <c r="A143" s="2" t="s">
        <v>134</v>
      </c>
      <c r="B143" s="3">
        <f>COUNTIF(A$3:A$207,A$3:A$207)</f>
        <v>1</v>
      </c>
    </row>
    <row r="144" spans="1:2" x14ac:dyDescent="0.2">
      <c r="A144" s="2" t="s">
        <v>135</v>
      </c>
      <c r="B144" s="3">
        <f>COUNTIF(A$3:A$207,A$3:A$207)</f>
        <v>1</v>
      </c>
    </row>
    <row r="145" spans="1:2" x14ac:dyDescent="0.2">
      <c r="A145" s="2" t="s">
        <v>136</v>
      </c>
      <c r="B145" s="3">
        <f>COUNTIF(A$3:A$207,A$3:A$207)</f>
        <v>1</v>
      </c>
    </row>
    <row r="146" spans="1:2" x14ac:dyDescent="0.2">
      <c r="A146" s="2" t="s">
        <v>137</v>
      </c>
      <c r="B146" s="3">
        <f>COUNTIF(A$3:A$207,A$3:A$207)</f>
        <v>1</v>
      </c>
    </row>
    <row r="147" spans="1:2" x14ac:dyDescent="0.2">
      <c r="A147" s="2" t="s">
        <v>138</v>
      </c>
      <c r="B147" s="3">
        <f>COUNTIF(A$3:A$207,A$3:A$207)</f>
        <v>1</v>
      </c>
    </row>
    <row r="148" spans="1:2" x14ac:dyDescent="0.2">
      <c r="A148" s="2" t="s">
        <v>139</v>
      </c>
      <c r="B148" s="3">
        <f>COUNTIF(A$3:A$207,A$3:A$207)</f>
        <v>1</v>
      </c>
    </row>
    <row r="149" spans="1:2" x14ac:dyDescent="0.2">
      <c r="A149" s="2" t="s">
        <v>140</v>
      </c>
      <c r="B149" s="3">
        <f>COUNTIF(A$3:A$207,A$3:A$207)</f>
        <v>1</v>
      </c>
    </row>
    <row r="150" spans="1:2" x14ac:dyDescent="0.2">
      <c r="A150" s="2" t="s">
        <v>141</v>
      </c>
      <c r="B150" s="3">
        <f>COUNTIF(A$3:A$207,A$3:A$207)</f>
        <v>1</v>
      </c>
    </row>
    <row r="151" spans="1:2" x14ac:dyDescent="0.2">
      <c r="A151" s="2" t="s">
        <v>10</v>
      </c>
      <c r="B151" s="3">
        <f>COUNTIF(A$3:A$207,A$3:A$207)</f>
        <v>1</v>
      </c>
    </row>
    <row r="152" spans="1:2" x14ac:dyDescent="0.2">
      <c r="A152" s="2" t="s">
        <v>142</v>
      </c>
      <c r="B152" s="3">
        <f>COUNTIF(A$3:A$207,A$3:A$207)</f>
        <v>1</v>
      </c>
    </row>
    <row r="153" spans="1:2" x14ac:dyDescent="0.2">
      <c r="A153" s="2" t="s">
        <v>18</v>
      </c>
      <c r="B153" s="3">
        <f>COUNTIF(A$3:A$207,A$3:A$207)</f>
        <v>1</v>
      </c>
    </row>
    <row r="154" spans="1:2" x14ac:dyDescent="0.2">
      <c r="A154" s="2" t="s">
        <v>143</v>
      </c>
      <c r="B154" s="3">
        <f>COUNTIF(A$3:A$207,A$3:A$207)</f>
        <v>1</v>
      </c>
    </row>
    <row r="155" spans="1:2" x14ac:dyDescent="0.2">
      <c r="A155" s="2" t="s">
        <v>144</v>
      </c>
      <c r="B155" s="3">
        <f>COUNTIF(A$3:A$207,A$3:A$207)</f>
        <v>1</v>
      </c>
    </row>
    <row r="156" spans="1:2" x14ac:dyDescent="0.2">
      <c r="A156" s="2" t="s">
        <v>145</v>
      </c>
      <c r="B156" s="3">
        <f>COUNTIF(A$3:A$207,A$3:A$207)</f>
        <v>1</v>
      </c>
    </row>
    <row r="157" spans="1:2" x14ac:dyDescent="0.2">
      <c r="A157" s="2" t="s">
        <v>146</v>
      </c>
      <c r="B157" s="3">
        <f>COUNTIF(A$3:A$207,A$3:A$207)</f>
        <v>1</v>
      </c>
    </row>
    <row r="158" spans="1:2" x14ac:dyDescent="0.2">
      <c r="A158" s="2" t="s">
        <v>147</v>
      </c>
      <c r="B158" s="3">
        <f>COUNTIF(A$3:A$207,A$3:A$207)</f>
        <v>1</v>
      </c>
    </row>
    <row r="159" spans="1:2" x14ac:dyDescent="0.2">
      <c r="A159" s="2" t="s">
        <v>148</v>
      </c>
      <c r="B159" s="3">
        <f>COUNTIF(A$3:A$207,A$3:A$207)</f>
        <v>1</v>
      </c>
    </row>
    <row r="160" spans="1:2" x14ac:dyDescent="0.2">
      <c r="A160" s="2" t="s">
        <v>149</v>
      </c>
      <c r="B160" s="3">
        <f>COUNTIF(A$3:A$207,A$3:A$207)</f>
        <v>1</v>
      </c>
    </row>
    <row r="161" spans="1:2" x14ac:dyDescent="0.2">
      <c r="A161" s="2" t="s">
        <v>150</v>
      </c>
      <c r="B161" s="3">
        <f>COUNTIF(A$3:A$207,A$3:A$207)</f>
        <v>1</v>
      </c>
    </row>
    <row r="162" spans="1:2" x14ac:dyDescent="0.2">
      <c r="A162" s="2" t="s">
        <v>151</v>
      </c>
      <c r="B162" s="3">
        <f>COUNTIF(A$3:A$207,A$3:A$207)</f>
        <v>1</v>
      </c>
    </row>
    <row r="163" spans="1:2" x14ac:dyDescent="0.2">
      <c r="A163" s="2" t="s">
        <v>152</v>
      </c>
      <c r="B163" s="3">
        <f>COUNTIF(A$3:A$207,A$3:A$207)</f>
        <v>1</v>
      </c>
    </row>
    <row r="164" spans="1:2" x14ac:dyDescent="0.2">
      <c r="A164" s="2" t="s">
        <v>153</v>
      </c>
      <c r="B164" s="3">
        <f>COUNTIF(A$3:A$207,A$3:A$207)</f>
        <v>1</v>
      </c>
    </row>
    <row r="165" spans="1:2" x14ac:dyDescent="0.2">
      <c r="A165" s="2" t="s">
        <v>7</v>
      </c>
      <c r="B165" s="3">
        <f>COUNTIF(A$3:A$207,A$3:A$207)</f>
        <v>1</v>
      </c>
    </row>
    <row r="166" spans="1:2" x14ac:dyDescent="0.2">
      <c r="A166" s="2" t="s">
        <v>2</v>
      </c>
      <c r="B166" s="3">
        <f>COUNTIF(A$3:A$207,A$3:A$207)</f>
        <v>1</v>
      </c>
    </row>
    <row r="167" spans="1:2" x14ac:dyDescent="0.2">
      <c r="A167" s="2" t="s">
        <v>154</v>
      </c>
      <c r="B167" s="3">
        <f>COUNTIF(A$3:A$207,A$3:A$207)</f>
        <v>1</v>
      </c>
    </row>
    <row r="168" spans="1:2" x14ac:dyDescent="0.2">
      <c r="A168" s="2" t="s">
        <v>155</v>
      </c>
      <c r="B168" s="3">
        <f>COUNTIF(A$3:A$207,A$3:A$207)</f>
        <v>1</v>
      </c>
    </row>
    <row r="169" spans="1:2" x14ac:dyDescent="0.2">
      <c r="A169" s="2" t="s">
        <v>156</v>
      </c>
      <c r="B169" s="3">
        <f>COUNTIF(A$3:A$207,A$3:A$207)</f>
        <v>1</v>
      </c>
    </row>
    <row r="170" spans="1:2" x14ac:dyDescent="0.2">
      <c r="A170" s="2" t="s">
        <v>157</v>
      </c>
      <c r="B170" s="3">
        <f>COUNTIF(A$3:A$207,A$3:A$207)</f>
        <v>1</v>
      </c>
    </row>
    <row r="171" spans="1:2" x14ac:dyDescent="0.2">
      <c r="A171" s="2" t="s">
        <v>158</v>
      </c>
      <c r="B171" s="3">
        <f>COUNTIF(A$3:A$207,A$3:A$207)</f>
        <v>1</v>
      </c>
    </row>
    <row r="172" spans="1:2" x14ac:dyDescent="0.2">
      <c r="A172" s="2" t="s">
        <v>159</v>
      </c>
      <c r="B172" s="3">
        <f>COUNTIF(A$3:A$207,A$3:A$207)</f>
        <v>1</v>
      </c>
    </row>
    <row r="173" spans="1:2" x14ac:dyDescent="0.2">
      <c r="A173" s="2" t="s">
        <v>160</v>
      </c>
      <c r="B173" s="3">
        <f>COUNTIF(A$3:A$207,A$3:A$207)</f>
        <v>1</v>
      </c>
    </row>
    <row r="174" spans="1:2" x14ac:dyDescent="0.2">
      <c r="A174" s="2" t="s">
        <v>161</v>
      </c>
      <c r="B174" s="3">
        <f>COUNTIF(A$3:A$207,A$3:A$207)</f>
        <v>1</v>
      </c>
    </row>
    <row r="175" spans="1:2" x14ac:dyDescent="0.2">
      <c r="A175" s="2" t="s">
        <v>162</v>
      </c>
      <c r="B175" s="3">
        <f>COUNTIF(A$3:A$207,A$3:A$207)</f>
        <v>1</v>
      </c>
    </row>
    <row r="176" spans="1:2" x14ac:dyDescent="0.2">
      <c r="A176" s="2" t="s">
        <v>163</v>
      </c>
      <c r="B176" s="3">
        <f>COUNTIF(A$3:A$207,A$3:A$207)</f>
        <v>1</v>
      </c>
    </row>
    <row r="177" spans="1:2" x14ac:dyDescent="0.2">
      <c r="A177" s="2" t="s">
        <v>164</v>
      </c>
      <c r="B177" s="3">
        <f>COUNTIF(A$3:A$207,A$3:A$207)</f>
        <v>1</v>
      </c>
    </row>
    <row r="178" spans="1:2" x14ac:dyDescent="0.2">
      <c r="A178" s="2" t="s">
        <v>165</v>
      </c>
      <c r="B178" s="3">
        <f>COUNTIF(A$3:A$207,A$3:A$207)</f>
        <v>1</v>
      </c>
    </row>
    <row r="179" spans="1:2" x14ac:dyDescent="0.2">
      <c r="A179" s="2" t="s">
        <v>166</v>
      </c>
      <c r="B179" s="3">
        <f>COUNTIF(A$3:A$207,A$3:A$207)</f>
        <v>1</v>
      </c>
    </row>
    <row r="180" spans="1:2" x14ac:dyDescent="0.2">
      <c r="A180" s="2" t="s">
        <v>167</v>
      </c>
      <c r="B180" s="3">
        <f>COUNTIF(A$3:A$207,A$3:A$207)</f>
        <v>1</v>
      </c>
    </row>
    <row r="181" spans="1:2" x14ac:dyDescent="0.2">
      <c r="A181" s="2" t="s">
        <v>168</v>
      </c>
      <c r="B181" s="3">
        <f>COUNTIF(A$3:A$207,A$3:A$207)</f>
        <v>1</v>
      </c>
    </row>
    <row r="182" spans="1:2" x14ac:dyDescent="0.2">
      <c r="A182" s="2" t="s">
        <v>169</v>
      </c>
      <c r="B182" s="3">
        <f>COUNTIF(A$3:A$207,A$3:A$207)</f>
        <v>1</v>
      </c>
    </row>
    <row r="183" spans="1:2" x14ac:dyDescent="0.2">
      <c r="A183" s="2" t="s">
        <v>170</v>
      </c>
      <c r="B183" s="3">
        <v>1</v>
      </c>
    </row>
  </sheetData>
  <sortState ref="A2:B182">
    <sortCondition descending="1" ref="B2:B182"/>
  </sortState>
  <mergeCells count="2">
    <mergeCell ref="A1:B1"/>
    <mergeCell ref="A2:B2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2016-07-05T13:57:05Z</dcterms:created>
  <dcterms:modified xsi:type="dcterms:W3CDTF">2017-01-06T14:53:10Z</dcterms:modified>
</cp:coreProperties>
</file>